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5480" windowHeight="1164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<sst xmlns="http://schemas.openxmlformats.org/spreadsheetml/2006/main" count="34" uniqueCount="34">
  <si>
    <t>velocità della luce</t>
  </si>
  <si>
    <t>c</t>
  </si>
  <si>
    <t>F</t>
  </si>
  <si>
    <t>R</t>
  </si>
  <si>
    <t>Vol</t>
  </si>
  <si>
    <t>volume molare dei gas</t>
  </si>
  <si>
    <t>G</t>
  </si>
  <si>
    <t>g</t>
  </si>
  <si>
    <t>massa del protone</t>
  </si>
  <si>
    <t>lunghezza d'onda del protone</t>
  </si>
  <si>
    <t>pressione</t>
  </si>
  <si>
    <t>massa neutrone</t>
  </si>
  <si>
    <t>Grandezza</t>
  </si>
  <si>
    <t>Simbolo e formula</t>
  </si>
  <si>
    <t>Valore</t>
  </si>
  <si>
    <t>accelerazione gravità Terra</t>
  </si>
  <si>
    <t>Ryd</t>
  </si>
  <si>
    <r>
      <t>m</t>
    </r>
    <r>
      <rPr>
        <i/>
        <vertAlign val="subscript"/>
        <sz val="12"/>
        <color theme="1"/>
        <rFont val="Arial"/>
        <family val="2"/>
      </rPr>
      <t>p</t>
    </r>
  </si>
  <si>
    <r>
      <t>N</t>
    </r>
    <r>
      <rPr>
        <i/>
        <vertAlign val="subscript"/>
        <sz val="12"/>
        <color theme="1"/>
        <rFont val="Arial"/>
        <family val="2"/>
      </rPr>
      <t>A</t>
    </r>
  </si>
  <si>
    <r>
      <t>T</t>
    </r>
    <r>
      <rPr>
        <i/>
        <vertAlign val="subscript"/>
        <sz val="12"/>
        <color theme="1"/>
        <rFont val="Arial"/>
        <family val="2"/>
      </rPr>
      <t>0</t>
    </r>
  </si>
  <si>
    <t>lunghezza d'onda neutrone</t>
  </si>
  <si>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p</t>
    </r>
  </si>
  <si>
    <t>costante gravitazionale astri</t>
  </si>
  <si>
    <t>costante gravitazionale protone</t>
  </si>
  <si>
    <r>
      <t>G</t>
    </r>
    <r>
      <rPr>
        <i/>
        <vertAlign val="subscript"/>
        <sz val="12"/>
        <color theme="1"/>
        <rFont val="Arial"/>
        <family val="2"/>
      </rPr>
      <t>p</t>
    </r>
    <r>
      <rPr>
        <i/>
        <sz val="12"/>
        <color theme="1"/>
        <rFont val="Arial"/>
        <family val="2"/>
      </rPr>
      <t>=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p</t>
    </r>
    <r>
      <rPr>
        <i/>
        <sz val="12"/>
        <color theme="1"/>
        <rFont val="Arial"/>
        <family val="2"/>
      </rPr>
      <t xml:space="preserve"> 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/ m</t>
    </r>
    <r>
      <rPr>
        <i/>
        <vertAlign val="subscript"/>
        <sz val="12"/>
        <color theme="1"/>
        <rFont val="Arial"/>
        <family val="2"/>
      </rPr>
      <t>p</t>
    </r>
  </si>
  <si>
    <r>
      <t>m</t>
    </r>
    <r>
      <rPr>
        <i/>
        <vertAlign val="subscript"/>
        <sz val="12"/>
        <color theme="1"/>
        <rFont val="Arial"/>
        <family val="2"/>
      </rPr>
      <t>n</t>
    </r>
  </si>
  <si>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n</t>
    </r>
  </si>
  <si>
    <t>pr</t>
  </si>
  <si>
    <t>costante di Rydberg</t>
  </si>
  <si>
    <t>temperatura a 0°C</t>
  </si>
  <si>
    <t>numero di Avogadro</t>
  </si>
  <si>
    <t>costante di Faraday</t>
  </si>
  <si>
    <t>costante dei gas</t>
  </si>
  <si>
    <t xml:space="preserve"> ALCUNI VALORI PER  CALCOLI DI VERIFICA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</si>
</sst>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.0000000000E+00"/>
    <numFmt numFmtId="165" formatCode="0.00000000E+00"/>
    <numFmt numFmtId="166" formatCode="0.0000000E+00"/>
    <numFmt numFmtId="167" formatCode="0.0000000000000E+00"/>
    <numFmt numFmtId="168" formatCode="0.000000000E+00"/>
    <numFmt numFmtId="169" formatCode="0.000000E+00"/>
    <numFmt numFmtId="170" formatCode="0.0000E+00"/>
    <numFmt numFmtId="171" formatCode="0.00000E+00"/>
    <numFmt numFmtId="172" formatCode="0.00000000000E+00"/>
    <numFmt numFmtId="173" formatCode="0.000000000000000E+00"/>
    <numFmt numFmtId="174" formatCode="0.000000000000E+00"/>
    <numFmt numFmtId="175" formatCode="0.0000000000000000"/>
    <numFmt numFmtId="176" formatCode="0.0000000000000000E+00"/>
    <numFmt numFmtId="177" formatCode="0.00000000000000E+00"/>
  </numFmts>
  <fonts count="18" x14ac:knownFonts="1">
    <font>
      <sz val="11"/>
      <color theme="1"/>
      <name val="Calibri"/>
      <family val="2"/>
      <scheme val="minor"/>
    </font>
    <font>
      <sz val="12"/>
      <color rgb="FFFF0000"/>
      <name val="Courier New"/>
      <family val="3"/>
    </font>
    <font>
      <sz val="12"/>
      <color rgb="FFFF6600"/>
      <name val="Courier New"/>
      <family val="3"/>
    </font>
    <font>
      <i/>
      <sz val="12"/>
      <color theme="1"/>
      <name val="Times New Roman"/>
      <family val="1"/>
    </font>
    <font>
      <sz val="12"/>
      <name val="Courier New"/>
      <family val="3"/>
    </font>
    <font>
      <sz val="12"/>
      <name val="Times New Roman"/>
      <family val="1"/>
    </font>
    <font>
      <sz val="12"/>
      <color theme="1"/>
      <name val="Symbol"/>
      <family val="1"/>
      <charset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Symbol"/>
      <family val="1"/>
      <charset val="2"/>
    </font>
    <font>
      <i/>
      <vertAlign val="subscript"/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Symbol"/>
      <family val="1"/>
      <charset val="2"/>
    </font>
    <font>
      <i/>
      <vertAlign val="superscript"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i/>
      <sz val="12"/>
      <color rgb="FFFF0000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0" xfId="0" applyFont="1" applyFill="1" applyBorder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72" fontId="1" fillId="0" borderId="0" xfId="0" applyNumberFormat="1" applyFont="1" applyFill="1" applyBorder="1"/>
    <xf numFmtId="0" fontId="3" fillId="0" borderId="0" xfId="0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176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174" fontId="7" fillId="0" borderId="0" xfId="0" applyNumberFormat="1" applyFont="1" applyFill="1" applyBorder="1"/>
    <xf numFmtId="0" fontId="11" fillId="0" borderId="0" xfId="0" applyNumberFormat="1" applyFont="1" applyFill="1" applyBorder="1" applyAlignment="1">
      <alignment horizontal="center"/>
    </xf>
    <xf numFmtId="11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/>
    <xf numFmtId="0" fontId="9" fillId="0" borderId="0" xfId="0" applyFont="1" applyFill="1" applyBorder="1" applyAlignment="1">
      <alignment horizontal="center"/>
    </xf>
    <xf numFmtId="169" fontId="7" fillId="0" borderId="0" xfId="0" applyNumberFormat="1" applyFont="1" applyFill="1"/>
    <xf numFmtId="11" fontId="7" fillId="0" borderId="0" xfId="0" applyNumberFormat="1" applyFont="1" applyFill="1"/>
    <xf numFmtId="0" fontId="7" fillId="0" borderId="0" xfId="0" applyFont="1" applyFill="1" applyBorder="1"/>
    <xf numFmtId="165" fontId="11" fillId="0" borderId="0" xfId="0" applyNumberFormat="1" applyFont="1" applyFill="1" applyBorder="1"/>
    <xf numFmtId="168" fontId="11" fillId="0" borderId="0" xfId="0" applyNumberFormat="1" applyFont="1" applyFill="1" applyBorder="1"/>
    <xf numFmtId="168" fontId="7" fillId="0" borderId="0" xfId="0" applyNumberFormat="1" applyFont="1" applyFill="1" applyBorder="1"/>
    <xf numFmtId="167" fontId="11" fillId="0" borderId="0" xfId="0" applyNumberFormat="1" applyFont="1" applyFill="1" applyBorder="1"/>
    <xf numFmtId="173" fontId="7" fillId="0" borderId="0" xfId="0" applyNumberFormat="1" applyFont="1" applyFill="1" applyBorder="1"/>
    <xf numFmtId="164" fontId="7" fillId="0" borderId="0" xfId="0" applyNumberFormat="1" applyFont="1" applyFill="1"/>
    <xf numFmtId="165" fontId="7" fillId="0" borderId="0" xfId="0" applyNumberFormat="1" applyFont="1" applyFill="1"/>
    <xf numFmtId="173" fontId="11" fillId="0" borderId="0" xfId="0" applyNumberFormat="1" applyFont="1" applyFill="1" applyBorder="1"/>
    <xf numFmtId="167" fontId="7" fillId="0" borderId="0" xfId="0" applyNumberFormat="1" applyFont="1" applyFill="1" applyBorder="1"/>
    <xf numFmtId="173" fontId="7" fillId="0" borderId="0" xfId="0" applyNumberFormat="1" applyFont="1" applyFill="1"/>
    <xf numFmtId="173" fontId="14" fillId="0" borderId="0" xfId="0" applyNumberFormat="1" applyFont="1" applyFill="1" applyBorder="1"/>
    <xf numFmtId="173" fontId="15" fillId="0" borderId="0" xfId="0" applyNumberFormat="1" applyFont="1" applyFill="1" applyBorder="1"/>
    <xf numFmtId="0" fontId="7" fillId="0" borderId="0" xfId="0" applyNumberFormat="1" applyFont="1" applyFill="1" applyAlignment="1">
      <alignment horizontal="center"/>
    </xf>
    <xf numFmtId="168" fontId="7" fillId="0" borderId="0" xfId="0" applyNumberFormat="1" applyFont="1" applyFill="1"/>
    <xf numFmtId="0" fontId="9" fillId="0" borderId="0" xfId="0" applyFont="1" applyFill="1" applyAlignment="1">
      <alignment horizontal="center"/>
    </xf>
    <xf numFmtId="177" fontId="7" fillId="0" borderId="0" xfId="0" applyNumberFormat="1" applyFont="1" applyFill="1" applyBorder="1"/>
    <xf numFmtId="167" fontId="7" fillId="0" borderId="0" xfId="0" applyNumberFormat="1" applyFont="1" applyFill="1" applyAlignment="1">
      <alignment horizontal="center"/>
    </xf>
    <xf numFmtId="11" fontId="7" fillId="0" borderId="0" xfId="0" applyNumberFormat="1" applyFont="1" applyFill="1" applyBorder="1"/>
    <xf numFmtId="165" fontId="7" fillId="0" borderId="0" xfId="0" applyNumberFormat="1" applyFont="1" applyFill="1" applyBorder="1"/>
    <xf numFmtId="0" fontId="6" fillId="0" borderId="0" xfId="0" applyFont="1" applyFill="1" applyBorder="1" applyAlignment="1">
      <alignment horizontal="center"/>
    </xf>
    <xf numFmtId="167" fontId="7" fillId="0" borderId="0" xfId="0" applyNumberFormat="1" applyFont="1" applyBorder="1"/>
    <xf numFmtId="166" fontId="7" fillId="0" borderId="0" xfId="0" applyNumberFormat="1" applyFont="1" applyFill="1" applyBorder="1"/>
    <xf numFmtId="165" fontId="7" fillId="0" borderId="0" xfId="0" applyNumberFormat="1" applyFont="1" applyBorder="1"/>
    <xf numFmtId="165" fontId="7" fillId="0" borderId="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9" fontId="7" fillId="0" borderId="0" xfId="0" applyNumberFormat="1" applyFont="1" applyFill="1" applyBorder="1"/>
    <xf numFmtId="170" fontId="7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/>
    <xf numFmtId="0" fontId="4" fillId="0" borderId="0" xfId="0" applyFont="1" applyFill="1" applyBorder="1"/>
    <xf numFmtId="166" fontId="7" fillId="0" borderId="0" xfId="0" applyNumberFormat="1" applyFont="1" applyBorder="1"/>
    <xf numFmtId="166" fontId="14" fillId="0" borderId="0" xfId="0" applyNumberFormat="1" applyFont="1" applyFill="1" applyBorder="1"/>
    <xf numFmtId="170" fontId="7" fillId="0" borderId="0" xfId="0" applyNumberFormat="1" applyFont="1" applyFill="1" applyBorder="1"/>
    <xf numFmtId="169" fontId="7" fillId="0" borderId="0" xfId="0" applyNumberFormat="1" applyFont="1" applyBorder="1"/>
    <xf numFmtId="164" fontId="11" fillId="0" borderId="0" xfId="0" applyNumberFormat="1" applyFont="1" applyFill="1" applyBorder="1"/>
    <xf numFmtId="171" fontId="7" fillId="0" borderId="0" xfId="0" applyNumberFormat="1" applyFont="1" applyBorder="1"/>
    <xf numFmtId="169" fontId="7" fillId="0" borderId="0" xfId="0" applyNumberFormat="1" applyFont="1" applyBorder="1" applyAlignment="1">
      <alignment horizontal="center"/>
    </xf>
    <xf numFmtId="167" fontId="14" fillId="0" borderId="0" xfId="0" applyNumberFormat="1" applyFont="1" applyFill="1" applyBorder="1"/>
    <xf numFmtId="165" fontId="7" fillId="0" borderId="0" xfId="0" applyNumberFormat="1" applyFont="1"/>
    <xf numFmtId="165" fontId="7" fillId="0" borderId="0" xfId="0" applyNumberFormat="1" applyFont="1" applyBorder="1" applyAlignment="1">
      <alignment horizontal="center"/>
    </xf>
    <xf numFmtId="177" fontId="14" fillId="0" borderId="0" xfId="0" applyNumberFormat="1" applyFont="1" applyFill="1" applyBorder="1"/>
    <xf numFmtId="164" fontId="14" fillId="0" borderId="0" xfId="0" applyNumberFormat="1" applyFont="1" applyFill="1" applyBorder="1"/>
    <xf numFmtId="0" fontId="7" fillId="0" borderId="0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74" fontId="11" fillId="0" borderId="0" xfId="0" applyNumberFormat="1" applyFont="1" applyFill="1"/>
    <xf numFmtId="172" fontId="7" fillId="0" borderId="0" xfId="0" applyNumberFormat="1" applyFont="1" applyFill="1" applyBorder="1"/>
    <xf numFmtId="167" fontId="7" fillId="0" borderId="0" xfId="0" applyNumberFormat="1" applyFont="1" applyFill="1"/>
    <xf numFmtId="165" fontId="14" fillId="0" borderId="0" xfId="0" applyNumberFormat="1" applyFont="1" applyFill="1"/>
    <xf numFmtId="169" fontId="14" fillId="0" borderId="0" xfId="0" applyNumberFormat="1" applyFont="1" applyFill="1"/>
    <xf numFmtId="168" fontId="14" fillId="0" borderId="0" xfId="0" applyNumberFormat="1" applyFont="1" applyFill="1"/>
    <xf numFmtId="0" fontId="17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74" fontId="11" fillId="0" borderId="0" xfId="0" applyNumberFormat="1" applyFont="1" applyFill="1" applyBorder="1"/>
    <xf numFmtId="169" fontId="11" fillId="0" borderId="0" xfId="0" applyNumberFormat="1" applyFont="1" applyFill="1" applyBorder="1"/>
    <xf numFmtId="166" fontId="11" fillId="0" borderId="0" xfId="0" applyNumberFormat="1" applyFont="1" applyFill="1" applyBorder="1"/>
    <xf numFmtId="165" fontId="17" fillId="0" borderId="0" xfId="0" applyNumberFormat="1" applyFont="1" applyFill="1" applyBorder="1" applyAlignment="1">
      <alignment horizontal="center"/>
    </xf>
    <xf numFmtId="174" fontId="17" fillId="0" borderId="0" xfId="0" applyNumberFormat="1" applyFont="1" applyFill="1" applyBorder="1" applyAlignment="1">
      <alignment horizontal="center"/>
    </xf>
    <xf numFmtId="11" fontId="11" fillId="0" borderId="0" xfId="0" applyNumberFormat="1" applyFont="1" applyFill="1" applyBorder="1"/>
    <xf numFmtId="169" fontId="7" fillId="0" borderId="0" xfId="0" applyNumberFormat="1" applyFont="1" applyFill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/>
    <xf numFmtId="175" fontId="7" fillId="0" borderId="1" xfId="0" applyNumberFormat="1" applyFont="1" applyFill="1" applyBorder="1"/>
    <xf numFmtId="174" fontId="7" fillId="0" borderId="1" xfId="0" applyNumberFormat="1" applyFont="1" applyFill="1" applyBorder="1"/>
    <xf numFmtId="11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169" fontId="7" fillId="0" borderId="1" xfId="0" applyNumberFormat="1" applyFont="1" applyBorder="1"/>
    <xf numFmtId="164" fontId="7" fillId="0" borderId="1" xfId="0" applyNumberFormat="1" applyFont="1" applyFill="1" applyBorder="1"/>
    <xf numFmtId="171" fontId="7" fillId="0" borderId="1" xfId="0" applyNumberFormat="1" applyFont="1" applyBorder="1"/>
    <xf numFmtId="168" fontId="11" fillId="0" borderId="1" xfId="0" applyNumberFormat="1" applyFont="1" applyFill="1" applyBorder="1"/>
    <xf numFmtId="170" fontId="7" fillId="0" borderId="1" xfId="0" applyNumberFormat="1" applyFont="1" applyBorder="1"/>
    <xf numFmtId="167" fontId="11" fillId="0" borderId="1" xfId="0" applyNumberFormat="1" applyFont="1" applyFill="1" applyBorder="1"/>
    <xf numFmtId="165" fontId="7" fillId="0" borderId="1" xfId="0" applyNumberFormat="1" applyFont="1" applyBorder="1"/>
    <xf numFmtId="165" fontId="11" fillId="0" borderId="1" xfId="0" applyNumberFormat="1" applyFont="1" applyFill="1" applyBorder="1"/>
    <xf numFmtId="168" fontId="7" fillId="0" borderId="1" xfId="0" applyNumberFormat="1" applyFont="1" applyBorder="1"/>
    <xf numFmtId="167" fontId="7" fillId="0" borderId="1" xfId="0" applyNumberFormat="1" applyFont="1" applyFill="1" applyBorder="1"/>
    <xf numFmtId="173" fontId="14" fillId="0" borderId="1" xfId="0" applyNumberFormat="1" applyFont="1" applyFill="1" applyBorder="1"/>
    <xf numFmtId="173" fontId="11" fillId="0" borderId="1" xfId="0" applyNumberFormat="1" applyFont="1" applyFill="1" applyBorder="1"/>
    <xf numFmtId="0" fontId="7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2" xfId="0" applyFont="1" applyFill="1" applyBorder="1"/>
    <xf numFmtId="0" fontId="8" fillId="0" borderId="2" xfId="0" applyFont="1" applyFill="1" applyBorder="1" applyAlignment="1">
      <alignment horizontal="center"/>
    </xf>
    <xf numFmtId="168" fontId="11" fillId="0" borderId="2" xfId="0" applyNumberFormat="1" applyFont="1" applyFill="1" applyBorder="1"/>
    <xf numFmtId="173" fontId="11" fillId="0" borderId="2" xfId="0" applyNumberFormat="1" applyFont="1" applyFill="1" applyBorder="1"/>
    <xf numFmtId="173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14" fillId="0" borderId="0" xfId="0" applyFont="1" applyFill="1" applyBorder="1"/>
    <xf numFmtId="174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381000</xdr:colOff>
      <xdr:row>46</xdr:row>
      <xdr:rowOff>33337</xdr:rowOff>
    </xdr:from>
    <xdr:ext cx="65" cy="172227"/>
    <xdr:sp macro="" textlink="">
      <xdr:nvSpPr>
        <xdr:cNvPr id="2" name="CasellaDiTesto 1"/>
        <xdr:cNvSpPr txBox="1"/>
      </xdr:nvSpPr>
      <xdr:spPr>
        <a:xfrm>
          <a:off x="8582025" y="557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6"/>
  <sheetViews>
    <sheetView tabSelected="1" workbookViewId="0">
      <selection activeCell="I28" sqref="I28"/>
    </sheetView>
  </sheetViews>
  <sheetFormatPr defaultRowHeight="15" x14ac:dyDescent="0.2"/>
  <cols>
    <col min="1" max="1" width="5.85546875" style="6" customWidth="1"/>
    <col min="2" max="2" width="33.42578125" style="6" customWidth="1"/>
    <col min="3" max="3" width="22.140625" style="7" customWidth="1"/>
    <col min="4" max="4" width="29.7109375" style="6" customWidth="1"/>
    <col min="5" max="5" width="7.85546875" style="6" customWidth="1"/>
    <col min="6" max="6" width="4.7109375" style="6" customWidth="1"/>
    <col min="7" max="7" width="6" style="8" customWidth="1"/>
    <col min="8" max="8" width="20.42578125" style="9" customWidth="1"/>
    <col min="9" max="9" width="36.42578125" style="6" customWidth="1"/>
    <col min="10" max="10" width="5.85546875" style="8" customWidth="1"/>
    <col min="11" max="11" width="6.28515625" style="8" customWidth="1"/>
    <col min="12" max="12" width="6.140625" style="6" customWidth="1"/>
    <col min="13" max="13" width="30" style="6" customWidth="1"/>
    <col min="14" max="14" width="21.7109375" style="6" customWidth="1"/>
    <col min="15" max="15" width="25.85546875" style="6" customWidth="1"/>
    <col min="16" max="16384" width="9.140625" style="6"/>
  </cols>
  <sheetData>
    <row r="2" spans="1:17" x14ac:dyDescent="0.2">
      <c r="A2" s="88"/>
      <c r="B2" s="88"/>
      <c r="C2" s="89" t="s">
        <v>33</v>
      </c>
      <c r="D2" s="88"/>
      <c r="E2" s="88"/>
    </row>
    <row r="3" spans="1:17" x14ac:dyDescent="0.2">
      <c r="A3" s="88"/>
      <c r="B3" s="88"/>
      <c r="C3" s="89"/>
      <c r="D3" s="88"/>
      <c r="E3" s="88"/>
    </row>
    <row r="4" spans="1:17" s="8" customFormat="1" x14ac:dyDescent="0.2">
      <c r="A4" s="90"/>
      <c r="B4" s="90" t="s">
        <v>12</v>
      </c>
      <c r="C4" s="89" t="s">
        <v>13</v>
      </c>
      <c r="D4" s="90" t="s">
        <v>14</v>
      </c>
      <c r="E4" s="90"/>
      <c r="F4" s="13"/>
    </row>
    <row r="5" spans="1:17" ht="19.5" x14ac:dyDescent="0.35">
      <c r="A5" s="88"/>
      <c r="B5" s="88" t="s">
        <v>8</v>
      </c>
      <c r="C5" s="89" t="s">
        <v>17</v>
      </c>
      <c r="D5" s="91">
        <v>1.6726216370000001E-27</v>
      </c>
      <c r="E5" s="92"/>
      <c r="F5" s="15"/>
      <c r="K5" s="18"/>
      <c r="P5" s="19"/>
      <c r="Q5" s="19"/>
    </row>
    <row r="6" spans="1:17" ht="19.5" x14ac:dyDescent="0.35">
      <c r="A6" s="88"/>
      <c r="B6" s="88" t="s">
        <v>9</v>
      </c>
      <c r="C6" s="89" t="s">
        <v>21</v>
      </c>
      <c r="D6" s="91">
        <v>1.3214098445999999E-15</v>
      </c>
      <c r="E6" s="93"/>
      <c r="F6" s="20"/>
      <c r="K6" s="18"/>
      <c r="P6" s="19"/>
      <c r="Q6" s="19"/>
    </row>
    <row r="7" spans="1:17" x14ac:dyDescent="0.2">
      <c r="A7" s="88"/>
      <c r="B7" s="88" t="s">
        <v>0</v>
      </c>
      <c r="C7" s="89" t="s">
        <v>1</v>
      </c>
      <c r="D7" s="94">
        <v>299792458</v>
      </c>
      <c r="E7" s="95"/>
      <c r="F7" s="23"/>
      <c r="K7" s="18"/>
      <c r="P7" s="19"/>
      <c r="Q7" s="19"/>
    </row>
    <row r="8" spans="1:17" ht="19.5" x14ac:dyDescent="0.35">
      <c r="A8" s="88"/>
      <c r="B8" s="88" t="s">
        <v>23</v>
      </c>
      <c r="C8" s="89" t="s">
        <v>24</v>
      </c>
      <c r="D8" s="91">
        <f>D6*D7^2/D5</f>
        <v>7.100374136007085E+28</v>
      </c>
      <c r="E8" s="95"/>
      <c r="F8" s="23"/>
      <c r="K8" s="18"/>
      <c r="P8" s="19"/>
      <c r="Q8" s="19"/>
    </row>
    <row r="9" spans="1:17" x14ac:dyDescent="0.2">
      <c r="A9" s="88"/>
      <c r="B9" s="88"/>
      <c r="C9" s="89"/>
      <c r="D9" s="88"/>
      <c r="E9" s="95"/>
      <c r="F9" s="23"/>
      <c r="K9" s="18"/>
      <c r="L9" s="27"/>
      <c r="M9" s="13"/>
      <c r="N9" s="22"/>
      <c r="O9" s="27"/>
      <c r="P9" s="19"/>
      <c r="Q9" s="19"/>
    </row>
    <row r="10" spans="1:17" x14ac:dyDescent="0.2">
      <c r="A10" s="88"/>
      <c r="B10" s="88" t="s">
        <v>28</v>
      </c>
      <c r="C10" s="89" t="s">
        <v>16</v>
      </c>
      <c r="D10" s="96">
        <v>10973731.568159999</v>
      </c>
      <c r="E10" s="97"/>
      <c r="F10" s="23"/>
      <c r="K10" s="18"/>
      <c r="L10" s="25"/>
      <c r="M10" s="10"/>
      <c r="N10" s="11"/>
      <c r="O10" s="48"/>
      <c r="P10" s="19"/>
      <c r="Q10" s="19"/>
    </row>
    <row r="11" spans="1:17" x14ac:dyDescent="0.2">
      <c r="A11" s="88"/>
      <c r="B11" s="88" t="s">
        <v>10</v>
      </c>
      <c r="C11" s="89" t="s">
        <v>27</v>
      </c>
      <c r="D11" s="98">
        <v>101325</v>
      </c>
      <c r="E11" s="99"/>
      <c r="F11" s="29"/>
      <c r="K11" s="18"/>
      <c r="L11" s="19"/>
      <c r="M11" s="19"/>
      <c r="N11" s="19"/>
      <c r="O11" s="19"/>
      <c r="P11" s="19"/>
      <c r="Q11" s="19"/>
    </row>
    <row r="12" spans="1:17" ht="19.5" x14ac:dyDescent="0.35">
      <c r="A12" s="88"/>
      <c r="B12" s="88" t="s">
        <v>29</v>
      </c>
      <c r="C12" s="89" t="s">
        <v>19</v>
      </c>
      <c r="D12" s="100">
        <v>273.14999999999998</v>
      </c>
      <c r="E12" s="101"/>
      <c r="F12" s="32"/>
      <c r="K12" s="18"/>
      <c r="L12" s="33"/>
      <c r="M12" s="19"/>
      <c r="N12" s="34"/>
      <c r="O12" s="19"/>
      <c r="P12" s="19"/>
      <c r="Q12" s="19"/>
    </row>
    <row r="13" spans="1:17" x14ac:dyDescent="0.2">
      <c r="A13" s="88"/>
      <c r="B13" s="88"/>
      <c r="C13" s="89"/>
      <c r="D13" s="102"/>
      <c r="E13" s="103"/>
      <c r="F13" s="29"/>
      <c r="K13" s="18"/>
      <c r="L13" s="33"/>
      <c r="M13" s="19"/>
      <c r="N13" s="19"/>
      <c r="O13" s="19"/>
      <c r="P13" s="19"/>
      <c r="Q13" s="19"/>
    </row>
    <row r="14" spans="1:17" ht="19.5" x14ac:dyDescent="0.35">
      <c r="A14" s="88"/>
      <c r="B14" s="88" t="s">
        <v>11</v>
      </c>
      <c r="C14" s="89" t="s">
        <v>25</v>
      </c>
      <c r="D14" s="104">
        <v>1.6749272109999999E-27</v>
      </c>
      <c r="E14" s="99"/>
      <c r="F14" s="35"/>
      <c r="K14" s="18"/>
      <c r="L14" s="34"/>
      <c r="M14" s="19"/>
      <c r="N14" s="37"/>
      <c r="O14" s="19"/>
      <c r="P14" s="19"/>
      <c r="Q14" s="19"/>
    </row>
    <row r="15" spans="1:17" ht="19.5" x14ac:dyDescent="0.35">
      <c r="A15" s="88"/>
      <c r="B15" s="88" t="s">
        <v>20</v>
      </c>
      <c r="C15" s="89" t="s">
        <v>26</v>
      </c>
      <c r="D15" s="104">
        <v>1.3195908951E-15</v>
      </c>
      <c r="E15" s="99"/>
      <c r="F15" s="35"/>
      <c r="K15" s="18"/>
      <c r="L15" s="34"/>
      <c r="M15" s="19"/>
      <c r="N15" s="34"/>
      <c r="O15" s="19"/>
      <c r="P15" s="19"/>
      <c r="Q15" s="19"/>
    </row>
    <row r="16" spans="1:17" x14ac:dyDescent="0.2">
      <c r="A16" s="88"/>
      <c r="B16" s="88"/>
      <c r="C16" s="89"/>
      <c r="D16" s="88"/>
      <c r="E16" s="105"/>
      <c r="F16" s="32"/>
      <c r="K16" s="18"/>
      <c r="L16" s="34"/>
      <c r="M16" s="19"/>
      <c r="N16" s="37"/>
      <c r="O16" s="19"/>
      <c r="P16" s="19"/>
      <c r="Q16" s="19"/>
    </row>
    <row r="17" spans="1:17" ht="19.5" x14ac:dyDescent="0.35">
      <c r="A17" s="88"/>
      <c r="B17" s="88" t="s">
        <v>30</v>
      </c>
      <c r="C17" s="89" t="s">
        <v>18</v>
      </c>
      <c r="D17" s="102">
        <v>6.0221417899999999E+23</v>
      </c>
      <c r="E17" s="101"/>
      <c r="F17" s="38"/>
      <c r="K17" s="18"/>
      <c r="L17" s="34"/>
      <c r="M17" s="19"/>
      <c r="N17" s="37"/>
      <c r="O17" s="19"/>
      <c r="P17" s="19"/>
      <c r="Q17" s="19"/>
    </row>
    <row r="18" spans="1:17" x14ac:dyDescent="0.2">
      <c r="A18" s="88"/>
      <c r="B18" s="88" t="s">
        <v>31</v>
      </c>
      <c r="C18" s="89" t="s">
        <v>2</v>
      </c>
      <c r="D18" s="88">
        <v>96485.339900000006</v>
      </c>
      <c r="E18" s="105"/>
      <c r="F18" s="38"/>
      <c r="K18" s="18"/>
      <c r="L18" s="34"/>
      <c r="M18" s="19"/>
      <c r="N18" s="19"/>
      <c r="O18" s="19"/>
      <c r="P18" s="19"/>
      <c r="Q18" s="19"/>
    </row>
    <row r="19" spans="1:17" x14ac:dyDescent="0.2">
      <c r="A19" s="88"/>
      <c r="B19" s="88" t="s">
        <v>32</v>
      </c>
      <c r="C19" s="89" t="s">
        <v>3</v>
      </c>
      <c r="D19" s="88">
        <v>8.3144720000000003</v>
      </c>
      <c r="E19" s="105"/>
      <c r="F19" s="39"/>
      <c r="K19" s="18"/>
      <c r="L19" s="34"/>
      <c r="M19" s="19"/>
      <c r="N19" s="19"/>
      <c r="O19" s="19"/>
      <c r="P19" s="19"/>
      <c r="Q19" s="19"/>
    </row>
    <row r="20" spans="1:17" x14ac:dyDescent="0.2">
      <c r="A20" s="88"/>
      <c r="B20" s="88" t="s">
        <v>5</v>
      </c>
      <c r="C20" s="89" t="s">
        <v>4</v>
      </c>
      <c r="D20" s="91">
        <v>2.2413995999999999E-2</v>
      </c>
      <c r="E20" s="105"/>
      <c r="F20" s="39"/>
      <c r="K20" s="18"/>
      <c r="L20" s="34"/>
      <c r="M20" s="19"/>
      <c r="N20" s="19"/>
      <c r="O20" s="19"/>
      <c r="P20" s="19"/>
      <c r="Q20" s="19"/>
    </row>
    <row r="21" spans="1:17" ht="15.75" x14ac:dyDescent="0.25">
      <c r="A21" s="88"/>
      <c r="B21" s="88"/>
      <c r="C21" s="96"/>
      <c r="D21" s="106"/>
      <c r="E21" s="107"/>
      <c r="F21" s="35"/>
      <c r="K21" s="42"/>
      <c r="L21" s="34"/>
      <c r="M21" s="19"/>
      <c r="N21" s="34"/>
      <c r="O21" s="19"/>
      <c r="P21" s="19"/>
      <c r="Q21" s="19"/>
    </row>
    <row r="22" spans="1:17" ht="15.75" x14ac:dyDescent="0.25">
      <c r="A22" s="88"/>
      <c r="B22" s="88" t="s">
        <v>15</v>
      </c>
      <c r="C22" s="89" t="s">
        <v>7</v>
      </c>
      <c r="D22" s="88">
        <v>9.81</v>
      </c>
      <c r="E22" s="107"/>
      <c r="F22" s="35"/>
      <c r="K22" s="42"/>
      <c r="L22" s="34"/>
      <c r="M22" s="19"/>
      <c r="N22" s="34"/>
      <c r="O22" s="19"/>
      <c r="P22" s="19"/>
      <c r="Q22" s="19"/>
    </row>
    <row r="23" spans="1:17" ht="15.75" x14ac:dyDescent="0.25">
      <c r="A23" s="88"/>
      <c r="B23" s="88" t="s">
        <v>22</v>
      </c>
      <c r="C23" s="89" t="s">
        <v>6</v>
      </c>
      <c r="D23" s="100">
        <v>6.6741999999999998E-11</v>
      </c>
      <c r="E23" s="107"/>
      <c r="F23" s="35"/>
      <c r="K23" s="42"/>
      <c r="L23" s="34"/>
      <c r="M23" s="19"/>
      <c r="N23" s="34"/>
      <c r="O23" s="19"/>
      <c r="P23" s="19"/>
      <c r="Q23" s="19"/>
    </row>
    <row r="24" spans="1:17" ht="15.75" x14ac:dyDescent="0.25">
      <c r="A24" s="88"/>
      <c r="B24" s="108"/>
      <c r="C24" s="109"/>
      <c r="D24" s="107"/>
      <c r="E24" s="107"/>
      <c r="F24" s="35"/>
      <c r="K24" s="42"/>
      <c r="L24" s="34"/>
      <c r="M24" s="19"/>
      <c r="N24" s="34"/>
      <c r="O24" s="19"/>
      <c r="P24" s="19"/>
      <c r="Q24" s="19"/>
    </row>
    <row r="25" spans="1:17" x14ac:dyDescent="0.2">
      <c r="A25" s="88"/>
      <c r="B25" s="108"/>
      <c r="C25" s="109"/>
      <c r="D25" s="99"/>
      <c r="E25" s="108"/>
      <c r="F25" s="43"/>
      <c r="K25" s="18"/>
      <c r="L25" s="26"/>
      <c r="M25" s="19"/>
      <c r="N25" s="34"/>
      <c r="O25" s="19"/>
      <c r="P25" s="19"/>
      <c r="Q25" s="19"/>
    </row>
    <row r="26" spans="1:17" x14ac:dyDescent="0.2">
      <c r="A26" s="110"/>
      <c r="B26" s="111"/>
      <c r="C26" s="112"/>
      <c r="D26" s="113"/>
      <c r="E26" s="114"/>
      <c r="F26" s="32"/>
      <c r="K26" s="13"/>
      <c r="L26" s="45"/>
      <c r="M26" s="27"/>
      <c r="N26" s="46"/>
      <c r="O26" s="19"/>
      <c r="P26" s="19"/>
      <c r="Q26" s="19"/>
    </row>
    <row r="27" spans="1:17" ht="15.75" x14ac:dyDescent="0.25">
      <c r="A27" s="10"/>
      <c r="B27" s="27"/>
      <c r="C27" s="17"/>
      <c r="D27" s="29"/>
      <c r="E27" s="61"/>
      <c r="F27" s="35"/>
      <c r="G27" s="13"/>
      <c r="H27" s="40"/>
      <c r="I27" s="23"/>
      <c r="J27" s="47"/>
      <c r="K27" s="47"/>
      <c r="L27" s="30"/>
      <c r="M27" s="27"/>
      <c r="N27" s="46"/>
      <c r="O27" s="19"/>
      <c r="P27" s="19"/>
      <c r="Q27" s="19"/>
    </row>
    <row r="28" spans="1:17" x14ac:dyDescent="0.2">
      <c r="A28" s="10"/>
      <c r="B28" s="27"/>
      <c r="C28" s="13"/>
      <c r="D28" s="20"/>
      <c r="E28" s="36"/>
      <c r="F28" s="32"/>
      <c r="G28" s="51"/>
      <c r="H28" s="40"/>
      <c r="I28" s="46"/>
      <c r="J28" s="13"/>
      <c r="K28" s="13"/>
      <c r="L28" s="46"/>
      <c r="M28" s="27"/>
      <c r="N28" s="46"/>
      <c r="O28" s="19"/>
      <c r="P28" s="19"/>
      <c r="Q28" s="19"/>
    </row>
    <row r="29" spans="1:17" x14ac:dyDescent="0.2">
      <c r="A29" s="10"/>
      <c r="B29" s="27"/>
      <c r="C29" s="13"/>
      <c r="D29" s="80"/>
      <c r="E29" s="27"/>
      <c r="F29" s="32"/>
      <c r="G29" s="115"/>
      <c r="H29" s="40"/>
      <c r="I29" s="36"/>
      <c r="J29" s="13"/>
      <c r="K29" s="13"/>
      <c r="L29" s="30"/>
      <c r="M29" s="27"/>
      <c r="N29" s="49"/>
      <c r="O29" s="19"/>
      <c r="P29" s="19"/>
      <c r="Q29" s="19"/>
    </row>
    <row r="30" spans="1:17" ht="15.75" x14ac:dyDescent="0.25">
      <c r="A30" s="10"/>
      <c r="B30" s="27"/>
      <c r="C30" s="17"/>
      <c r="D30" s="46"/>
      <c r="E30" s="46"/>
      <c r="F30" s="46"/>
      <c r="G30" s="47"/>
      <c r="H30" s="44"/>
      <c r="I30" s="36"/>
      <c r="J30" s="51"/>
      <c r="K30" s="13"/>
      <c r="L30" s="46"/>
      <c r="M30" s="27"/>
      <c r="N30" s="36"/>
      <c r="O30" s="52"/>
      <c r="P30" s="19"/>
      <c r="Q30" s="19"/>
    </row>
    <row r="31" spans="1:17" ht="15.75" x14ac:dyDescent="0.25">
      <c r="A31" s="10"/>
      <c r="B31" s="27"/>
      <c r="C31" s="17"/>
      <c r="D31" s="46"/>
      <c r="E31" s="46"/>
      <c r="F31" s="46"/>
      <c r="G31" s="47"/>
      <c r="H31" s="44"/>
      <c r="I31" s="36"/>
      <c r="J31" s="51"/>
      <c r="K31" s="13"/>
      <c r="L31" s="46"/>
      <c r="M31" s="27"/>
      <c r="N31" s="36"/>
      <c r="O31" s="52"/>
      <c r="P31" s="19"/>
      <c r="Q31" s="19"/>
    </row>
    <row r="32" spans="1:17" x14ac:dyDescent="0.2">
      <c r="A32" s="10"/>
      <c r="B32" s="27"/>
      <c r="C32" s="17"/>
      <c r="D32" s="46"/>
      <c r="E32" s="46"/>
      <c r="F32" s="46"/>
      <c r="G32" s="13"/>
      <c r="H32" s="50"/>
      <c r="I32" s="36"/>
      <c r="J32" s="13"/>
      <c r="K32" s="13"/>
      <c r="L32" s="53"/>
      <c r="M32" s="27"/>
      <c r="N32" s="46"/>
      <c r="O32" s="19"/>
      <c r="P32" s="19"/>
      <c r="Q32" s="19"/>
    </row>
    <row r="33" spans="1:17" x14ac:dyDescent="0.2">
      <c r="A33" s="10"/>
      <c r="B33" s="27"/>
      <c r="C33" s="17"/>
      <c r="D33" s="46"/>
      <c r="E33" s="46"/>
      <c r="F33" s="46"/>
      <c r="G33" s="13"/>
      <c r="H33" s="50"/>
      <c r="I33" s="36"/>
      <c r="J33" s="13"/>
      <c r="K33" s="13"/>
      <c r="L33" s="53"/>
      <c r="M33" s="27"/>
      <c r="N33" s="46"/>
      <c r="O33" s="19"/>
      <c r="P33" s="19"/>
      <c r="Q33" s="19"/>
    </row>
    <row r="34" spans="1:17" x14ac:dyDescent="0.2">
      <c r="A34" s="10"/>
      <c r="B34" s="27"/>
      <c r="C34" s="17"/>
      <c r="D34" s="46"/>
      <c r="E34" s="46"/>
      <c r="F34" s="46"/>
      <c r="G34" s="13"/>
      <c r="H34" s="50"/>
      <c r="I34" s="36"/>
      <c r="J34" s="13"/>
      <c r="K34" s="13"/>
      <c r="L34" s="53"/>
      <c r="M34" s="27"/>
      <c r="N34" s="46"/>
      <c r="O34" s="19"/>
      <c r="P34" s="19"/>
      <c r="Q34" s="19"/>
    </row>
    <row r="35" spans="1:17" x14ac:dyDescent="0.2">
      <c r="A35" s="10"/>
      <c r="B35" s="27"/>
      <c r="C35" s="17"/>
      <c r="D35" s="46"/>
      <c r="E35" s="46"/>
      <c r="F35" s="46"/>
      <c r="G35" s="13"/>
      <c r="H35" s="50"/>
      <c r="I35" s="36"/>
      <c r="J35" s="13"/>
      <c r="K35" s="13"/>
      <c r="L35" s="53"/>
      <c r="M35" s="27"/>
      <c r="N35" s="46"/>
      <c r="O35" s="19"/>
      <c r="P35" s="19"/>
      <c r="Q35" s="19"/>
    </row>
    <row r="36" spans="1:17" x14ac:dyDescent="0.2">
      <c r="A36" s="10"/>
      <c r="B36" s="27"/>
      <c r="C36" s="17"/>
      <c r="D36" s="46"/>
      <c r="E36" s="46"/>
      <c r="F36" s="46"/>
      <c r="G36" s="13"/>
      <c r="H36" s="50"/>
      <c r="I36" s="36"/>
      <c r="J36" s="13"/>
      <c r="K36" s="13"/>
      <c r="L36" s="53"/>
      <c r="M36" s="27"/>
      <c r="N36" s="46"/>
      <c r="O36" s="19"/>
      <c r="P36" s="19"/>
      <c r="Q36" s="19"/>
    </row>
    <row r="37" spans="1:17" x14ac:dyDescent="0.2">
      <c r="A37" s="10"/>
      <c r="B37" s="27"/>
      <c r="C37" s="17"/>
      <c r="D37" s="46"/>
      <c r="E37" s="46"/>
      <c r="F37" s="46"/>
      <c r="G37" s="13"/>
      <c r="H37" s="50"/>
      <c r="I37" s="36"/>
      <c r="J37" s="13"/>
      <c r="K37" s="13"/>
      <c r="L37" s="53"/>
      <c r="M37" s="27"/>
      <c r="N37" s="46"/>
      <c r="O37" s="19"/>
      <c r="P37" s="19"/>
      <c r="Q37" s="19"/>
    </row>
    <row r="38" spans="1:17" x14ac:dyDescent="0.2">
      <c r="A38" s="10"/>
      <c r="B38" s="27"/>
      <c r="C38" s="17"/>
      <c r="D38" s="30"/>
      <c r="E38" s="46"/>
      <c r="F38" s="23"/>
      <c r="G38" s="13"/>
      <c r="H38" s="40"/>
      <c r="I38" s="36"/>
      <c r="J38" s="13"/>
      <c r="K38" s="13"/>
      <c r="L38" s="46"/>
      <c r="M38" s="27"/>
      <c r="N38" s="49"/>
      <c r="O38" s="19"/>
      <c r="P38" s="19"/>
      <c r="Q38" s="19"/>
    </row>
    <row r="39" spans="1:17" x14ac:dyDescent="0.2">
      <c r="A39" s="10"/>
      <c r="B39" s="27"/>
      <c r="C39" s="17"/>
      <c r="D39" s="30"/>
      <c r="E39" s="46"/>
      <c r="F39" s="23"/>
      <c r="G39" s="13"/>
      <c r="H39" s="40"/>
      <c r="I39" s="36"/>
      <c r="J39" s="13"/>
      <c r="K39" s="13"/>
      <c r="L39" s="46"/>
      <c r="M39" s="27"/>
      <c r="N39" s="49"/>
      <c r="O39" s="19"/>
      <c r="P39" s="19"/>
      <c r="Q39" s="19"/>
    </row>
    <row r="40" spans="1:17" ht="15.75" x14ac:dyDescent="0.25">
      <c r="A40" s="10"/>
      <c r="B40" s="27"/>
      <c r="C40" s="17"/>
      <c r="D40" s="27"/>
      <c r="E40" s="27"/>
      <c r="F40" s="20"/>
      <c r="G40" s="54"/>
      <c r="H40" s="40"/>
      <c r="I40" s="55"/>
      <c r="J40" s="13"/>
      <c r="K40" s="13"/>
      <c r="L40" s="49"/>
      <c r="M40" s="27"/>
      <c r="N40" s="36"/>
      <c r="O40" s="19"/>
      <c r="P40" s="19"/>
      <c r="Q40" s="19"/>
    </row>
    <row r="41" spans="1:17" ht="15.75" x14ac:dyDescent="0.25">
      <c r="A41" s="10"/>
      <c r="B41" s="10"/>
      <c r="C41" s="11"/>
      <c r="D41" s="10"/>
      <c r="E41" s="27"/>
      <c r="F41" s="20"/>
      <c r="G41" s="54"/>
      <c r="H41" s="40"/>
      <c r="I41" s="55"/>
      <c r="J41" s="13"/>
      <c r="K41" s="13"/>
      <c r="L41" s="49"/>
      <c r="M41" s="27"/>
      <c r="N41" s="36"/>
      <c r="O41" s="19"/>
      <c r="P41" s="19"/>
      <c r="Q41" s="19"/>
    </row>
    <row r="42" spans="1:17" ht="15.75" x14ac:dyDescent="0.25">
      <c r="A42" s="10"/>
      <c r="B42" s="10"/>
      <c r="C42" s="11"/>
      <c r="D42" s="10"/>
      <c r="E42" s="27"/>
      <c r="F42" s="20"/>
      <c r="G42" s="54"/>
      <c r="H42" s="40"/>
      <c r="I42" s="55"/>
      <c r="J42" s="13"/>
      <c r="K42" s="13"/>
      <c r="L42" s="49"/>
      <c r="M42" s="27"/>
      <c r="N42" s="36"/>
      <c r="O42" s="19"/>
      <c r="P42" s="19"/>
      <c r="Q42" s="19"/>
    </row>
    <row r="43" spans="1:17" ht="15.75" x14ac:dyDescent="0.25">
      <c r="A43" s="10"/>
      <c r="B43" s="10"/>
      <c r="C43" s="11"/>
      <c r="D43" s="10"/>
      <c r="E43" s="27"/>
      <c r="F43" s="20"/>
      <c r="G43" s="54"/>
      <c r="H43" s="40"/>
      <c r="I43" s="55"/>
      <c r="J43" s="13"/>
      <c r="K43" s="13"/>
      <c r="L43" s="49"/>
      <c r="M43" s="27"/>
      <c r="N43" s="36"/>
      <c r="O43" s="19"/>
      <c r="P43" s="19"/>
      <c r="Q43" s="19"/>
    </row>
    <row r="44" spans="1:17" ht="15.75" x14ac:dyDescent="0.25">
      <c r="A44" s="10"/>
      <c r="B44" s="10"/>
      <c r="C44" s="11"/>
      <c r="D44" s="10"/>
      <c r="E44" s="27"/>
      <c r="F44" s="15"/>
      <c r="G44" s="13"/>
      <c r="H44" s="40"/>
      <c r="I44" s="56"/>
      <c r="J44" s="13"/>
      <c r="K44" s="13"/>
      <c r="L44" s="23"/>
      <c r="M44" s="45"/>
      <c r="N44" s="30"/>
      <c r="O44" s="19"/>
      <c r="P44" s="19"/>
      <c r="Q44" s="19"/>
    </row>
    <row r="45" spans="1:17" ht="15.75" x14ac:dyDescent="0.25">
      <c r="A45" s="10"/>
      <c r="B45" s="10"/>
      <c r="C45" s="11"/>
      <c r="D45" s="10"/>
      <c r="E45" s="57"/>
      <c r="F45" s="23"/>
      <c r="G45" s="13"/>
      <c r="H45" s="40"/>
      <c r="I45" s="2"/>
      <c r="J45" s="13"/>
      <c r="K45" s="13"/>
      <c r="L45" s="58"/>
      <c r="M45" s="27"/>
      <c r="N45" s="27"/>
    </row>
    <row r="46" spans="1:17" ht="15.75" x14ac:dyDescent="0.25">
      <c r="A46" s="10"/>
      <c r="B46" s="10"/>
      <c r="C46" s="11"/>
      <c r="D46" s="10"/>
      <c r="E46" s="57"/>
      <c r="F46" s="23"/>
      <c r="G46" s="13"/>
      <c r="H46" s="40"/>
      <c r="I46" s="2"/>
      <c r="J46" s="13"/>
      <c r="K46" s="13"/>
      <c r="L46" s="58"/>
      <c r="M46" s="27"/>
      <c r="N46" s="27"/>
    </row>
    <row r="47" spans="1:17" ht="15.75" x14ac:dyDescent="0.25">
      <c r="A47" s="10"/>
      <c r="B47" s="10"/>
      <c r="C47" s="11"/>
      <c r="D47" s="10"/>
      <c r="E47" s="11"/>
      <c r="F47" s="59"/>
      <c r="G47" s="13"/>
      <c r="H47" s="40"/>
      <c r="I47" s="2"/>
      <c r="J47" s="13"/>
      <c r="K47" s="13"/>
      <c r="L47" s="58"/>
      <c r="M47" s="27"/>
      <c r="N47" s="49"/>
    </row>
    <row r="48" spans="1:17" ht="15.75" x14ac:dyDescent="0.25">
      <c r="A48" s="10"/>
      <c r="B48" s="10"/>
      <c r="C48" s="11"/>
      <c r="D48" s="10"/>
      <c r="E48" s="11"/>
      <c r="F48" s="27"/>
      <c r="G48" s="12"/>
      <c r="I48" s="3"/>
      <c r="J48" s="13"/>
      <c r="K48" s="13"/>
      <c r="L48" s="58"/>
      <c r="M48" s="27"/>
      <c r="N48" s="46"/>
    </row>
    <row r="49" spans="1:15" ht="15.75" x14ac:dyDescent="0.25">
      <c r="A49" s="10"/>
      <c r="B49" s="10"/>
      <c r="C49" s="11"/>
      <c r="D49" s="10"/>
      <c r="E49" s="116"/>
      <c r="F49" s="61"/>
      <c r="G49" s="14"/>
      <c r="I49" s="4"/>
      <c r="J49" s="13"/>
      <c r="K49" s="13"/>
      <c r="L49" s="45"/>
      <c r="M49" s="27"/>
      <c r="N49" s="53"/>
    </row>
    <row r="50" spans="1:15" ht="15.75" x14ac:dyDescent="0.25">
      <c r="A50" s="10"/>
      <c r="B50" s="10"/>
      <c r="C50" s="11"/>
      <c r="D50" s="10"/>
      <c r="E50" s="60"/>
      <c r="F50" s="15"/>
      <c r="G50" s="63"/>
      <c r="I50" s="5"/>
      <c r="J50" s="13"/>
      <c r="K50" s="13"/>
      <c r="L50" s="45"/>
      <c r="M50" s="27"/>
      <c r="N50" s="27"/>
    </row>
    <row r="51" spans="1:15" ht="15.75" x14ac:dyDescent="0.25">
      <c r="A51" s="10"/>
      <c r="B51" s="10"/>
      <c r="C51" s="11"/>
      <c r="D51" s="10"/>
      <c r="E51" s="60"/>
      <c r="F51" s="15"/>
      <c r="G51" s="63"/>
      <c r="I51" s="5"/>
      <c r="J51" s="13"/>
      <c r="K51" s="13"/>
      <c r="L51" s="49"/>
      <c r="M51" s="27"/>
      <c r="N51" s="46"/>
    </row>
    <row r="52" spans="1:15" ht="15.75" x14ac:dyDescent="0.25">
      <c r="A52" s="10"/>
      <c r="B52" s="10"/>
      <c r="C52" s="11"/>
      <c r="D52" s="10"/>
      <c r="E52" s="62"/>
      <c r="F52" s="32"/>
      <c r="G52" s="12"/>
      <c r="I52" s="5"/>
      <c r="J52" s="13"/>
      <c r="K52" s="13"/>
      <c r="L52" s="49"/>
      <c r="M52" s="27"/>
      <c r="N52" s="64"/>
    </row>
    <row r="53" spans="1:15" x14ac:dyDescent="0.2">
      <c r="A53" s="10"/>
      <c r="B53" s="10"/>
      <c r="C53" s="11"/>
      <c r="D53" s="10"/>
      <c r="E53" s="10"/>
      <c r="F53" s="15"/>
      <c r="G53" s="12"/>
      <c r="I53" s="27"/>
      <c r="J53" s="13"/>
      <c r="K53" s="13"/>
      <c r="L53" s="27"/>
      <c r="M53" s="27"/>
      <c r="N53" s="46"/>
      <c r="O53" s="65"/>
    </row>
    <row r="54" spans="1:15" ht="15.75" x14ac:dyDescent="0.25">
      <c r="A54" s="10"/>
      <c r="B54" s="10"/>
      <c r="C54" s="11"/>
      <c r="D54" s="10"/>
      <c r="E54" s="10"/>
      <c r="F54" s="32"/>
      <c r="G54" s="14"/>
      <c r="I54" s="30"/>
      <c r="J54" s="13"/>
      <c r="K54" s="13"/>
      <c r="L54" s="30"/>
      <c r="M54" s="27"/>
      <c r="N54" s="49"/>
      <c r="O54" s="65"/>
    </row>
    <row r="55" spans="1:15" x14ac:dyDescent="0.2">
      <c r="A55" s="10"/>
      <c r="B55" s="10"/>
      <c r="C55" s="11"/>
      <c r="D55" s="10"/>
      <c r="E55" s="50"/>
      <c r="F55" s="32"/>
      <c r="G55" s="66"/>
      <c r="I55" s="30"/>
      <c r="J55" s="13"/>
      <c r="K55" s="13"/>
      <c r="L55" s="29"/>
      <c r="M55" s="27"/>
      <c r="N55" s="30"/>
    </row>
    <row r="56" spans="1:15" x14ac:dyDescent="0.2">
      <c r="A56" s="10"/>
      <c r="B56" s="10"/>
      <c r="C56" s="11"/>
      <c r="D56" s="10"/>
      <c r="E56" s="60"/>
      <c r="F56" s="15"/>
      <c r="G56" s="12"/>
      <c r="I56" s="27"/>
      <c r="J56" s="13"/>
      <c r="K56" s="13"/>
      <c r="L56" s="32"/>
      <c r="M56" s="27"/>
      <c r="N56" s="27"/>
    </row>
    <row r="57" spans="1:15" x14ac:dyDescent="0.2">
      <c r="A57" s="10"/>
      <c r="B57" s="10"/>
      <c r="C57" s="11"/>
      <c r="D57" s="10"/>
      <c r="E57" s="10"/>
      <c r="F57" s="15"/>
      <c r="G57" s="12"/>
      <c r="I57" s="27"/>
      <c r="J57" s="13"/>
      <c r="K57" s="13"/>
      <c r="L57" s="46"/>
      <c r="M57" s="27"/>
      <c r="N57" s="27"/>
    </row>
    <row r="58" spans="1:15" x14ac:dyDescent="0.2">
      <c r="A58" s="10"/>
      <c r="B58" s="10"/>
      <c r="C58" s="11"/>
      <c r="D58" s="10"/>
      <c r="E58" s="10"/>
      <c r="F58" s="15"/>
      <c r="G58" s="12"/>
      <c r="I58" s="27"/>
      <c r="J58" s="13"/>
      <c r="K58" s="13"/>
      <c r="L58" s="46"/>
      <c r="M58" s="27"/>
      <c r="N58" s="27"/>
    </row>
    <row r="59" spans="1:15" x14ac:dyDescent="0.2">
      <c r="A59" s="10"/>
      <c r="B59" s="10"/>
      <c r="C59" s="11"/>
      <c r="D59" s="10"/>
      <c r="E59" s="10"/>
      <c r="F59" s="15"/>
      <c r="G59" s="12"/>
      <c r="I59" s="27"/>
      <c r="J59" s="13"/>
      <c r="K59" s="13"/>
      <c r="L59" s="46"/>
      <c r="M59" s="27"/>
      <c r="N59" s="27"/>
    </row>
    <row r="60" spans="1:15" x14ac:dyDescent="0.2">
      <c r="A60" s="10"/>
      <c r="B60" s="10"/>
      <c r="C60" s="11"/>
      <c r="D60" s="10"/>
      <c r="E60" s="60"/>
      <c r="F60" s="67"/>
      <c r="G60" s="12"/>
      <c r="I60" s="27"/>
      <c r="J60" s="13"/>
      <c r="K60" s="13"/>
      <c r="L60" s="53"/>
      <c r="M60" s="27"/>
      <c r="N60" s="27"/>
    </row>
    <row r="61" spans="1:15" x14ac:dyDescent="0.2">
      <c r="A61" s="10"/>
      <c r="B61" s="10"/>
      <c r="C61" s="11"/>
      <c r="D61" s="10"/>
      <c r="E61" s="60"/>
      <c r="F61" s="68"/>
      <c r="G61" s="12"/>
      <c r="I61" s="27"/>
      <c r="J61" s="13"/>
      <c r="K61" s="13"/>
      <c r="L61" s="53"/>
      <c r="M61" s="27"/>
      <c r="N61" s="27"/>
    </row>
    <row r="62" spans="1:15" x14ac:dyDescent="0.2">
      <c r="A62" s="10"/>
      <c r="B62" s="10"/>
      <c r="C62" s="11"/>
      <c r="D62" s="10"/>
      <c r="E62" s="10"/>
      <c r="F62" s="68"/>
      <c r="G62" s="12"/>
      <c r="H62" s="69"/>
    </row>
    <row r="63" spans="1:15" s="19" customFormat="1" ht="15.75" x14ac:dyDescent="0.25">
      <c r="A63" s="27"/>
      <c r="B63" s="49"/>
      <c r="C63" s="17"/>
      <c r="D63" s="32"/>
      <c r="E63" s="27"/>
      <c r="F63" s="30"/>
      <c r="G63" s="24"/>
      <c r="H63" s="16"/>
      <c r="J63" s="18"/>
      <c r="K63" s="18"/>
      <c r="L63" s="23"/>
    </row>
    <row r="64" spans="1:15" s="19" customFormat="1" x14ac:dyDescent="0.2">
      <c r="A64" s="27"/>
      <c r="B64" s="27"/>
      <c r="C64" s="17"/>
      <c r="D64" s="32"/>
      <c r="E64" s="27"/>
      <c r="F64" s="15"/>
      <c r="G64" s="13"/>
      <c r="H64" s="40"/>
      <c r="J64" s="18"/>
      <c r="K64" s="18"/>
      <c r="L64" s="23"/>
    </row>
    <row r="65" spans="1:13" s="19" customFormat="1" x14ac:dyDescent="0.2">
      <c r="A65" s="27"/>
      <c r="B65" s="49"/>
      <c r="C65" s="17"/>
      <c r="D65" s="30"/>
      <c r="E65" s="27"/>
      <c r="F65" s="15"/>
      <c r="G65" s="13"/>
      <c r="H65" s="40"/>
      <c r="J65" s="18"/>
      <c r="K65" s="18"/>
      <c r="L65" s="23"/>
    </row>
    <row r="66" spans="1:13" s="19" customFormat="1" x14ac:dyDescent="0.2">
      <c r="A66" s="27"/>
      <c r="B66" s="49"/>
      <c r="C66" s="87"/>
      <c r="D66" s="27"/>
      <c r="E66" s="27"/>
      <c r="F66" s="15"/>
      <c r="G66" s="13"/>
      <c r="H66" s="40"/>
      <c r="J66" s="18"/>
      <c r="K66" s="18"/>
      <c r="L66" s="23"/>
    </row>
    <row r="67" spans="1:13" s="19" customFormat="1" x14ac:dyDescent="0.2">
      <c r="A67" s="27"/>
      <c r="B67" s="27"/>
      <c r="C67" s="17"/>
      <c r="D67" s="27"/>
      <c r="E67" s="27"/>
      <c r="F67" s="32"/>
      <c r="G67" s="13"/>
      <c r="H67" s="40"/>
      <c r="I67" s="34"/>
      <c r="J67" s="40"/>
      <c r="K67" s="18"/>
      <c r="L67" s="23"/>
    </row>
    <row r="68" spans="1:13" s="19" customFormat="1" x14ac:dyDescent="0.2">
      <c r="A68" s="117"/>
      <c r="B68" s="30"/>
      <c r="C68" s="118"/>
      <c r="D68" s="119"/>
      <c r="E68" s="119"/>
      <c r="F68" s="119"/>
      <c r="G68" s="13"/>
      <c r="H68" s="40"/>
      <c r="I68" s="34"/>
      <c r="J68" s="18"/>
      <c r="K68" s="18"/>
      <c r="L68" s="23"/>
    </row>
    <row r="69" spans="1:13" s="19" customFormat="1" x14ac:dyDescent="0.2">
      <c r="A69" s="27"/>
      <c r="B69" s="32"/>
      <c r="C69" s="80"/>
      <c r="D69" s="28"/>
      <c r="E69" s="28"/>
      <c r="F69" s="28"/>
      <c r="G69" s="13"/>
      <c r="H69" s="40"/>
      <c r="I69" s="34"/>
      <c r="J69" s="18"/>
      <c r="K69" s="18"/>
      <c r="L69" s="72"/>
    </row>
    <row r="70" spans="1:13" s="19" customFormat="1" x14ac:dyDescent="0.2">
      <c r="A70" s="27"/>
      <c r="B70" s="32"/>
      <c r="C70" s="80"/>
      <c r="D70" s="28"/>
      <c r="E70" s="28"/>
      <c r="F70" s="28"/>
      <c r="G70" s="13"/>
      <c r="H70" s="40"/>
      <c r="I70" s="41"/>
      <c r="J70" s="18"/>
      <c r="K70" s="18"/>
    </row>
    <row r="71" spans="1:13" s="19" customFormat="1" x14ac:dyDescent="0.2">
      <c r="A71" s="17"/>
      <c r="B71" s="36"/>
      <c r="C71" s="80"/>
      <c r="D71" s="28"/>
      <c r="E71" s="28"/>
      <c r="F71" s="28"/>
      <c r="G71" s="13"/>
      <c r="H71" s="40"/>
      <c r="I71" s="41"/>
      <c r="J71" s="18"/>
      <c r="K71" s="18"/>
    </row>
    <row r="72" spans="1:13" s="19" customFormat="1" x14ac:dyDescent="0.2">
      <c r="A72" s="120"/>
      <c r="B72" s="64"/>
      <c r="C72" s="80"/>
      <c r="D72" s="28"/>
      <c r="E72" s="28"/>
      <c r="F72" s="28"/>
      <c r="G72" s="13"/>
      <c r="H72" s="40"/>
      <c r="I72" s="34"/>
      <c r="J72" s="18"/>
      <c r="K72" s="18"/>
      <c r="L72" s="27"/>
      <c r="M72" s="27"/>
    </row>
    <row r="73" spans="1:13" s="19" customFormat="1" x14ac:dyDescent="0.2">
      <c r="A73" s="17"/>
      <c r="B73" s="27"/>
      <c r="C73" s="80"/>
      <c r="D73" s="28"/>
      <c r="E73" s="28"/>
      <c r="F73" s="28"/>
      <c r="G73" s="13"/>
      <c r="H73" s="40"/>
      <c r="I73" s="74"/>
      <c r="J73" s="18"/>
      <c r="K73" s="18"/>
      <c r="L73" s="27"/>
      <c r="M73" s="27"/>
    </row>
    <row r="74" spans="1:13" s="19" customFormat="1" x14ac:dyDescent="0.2">
      <c r="A74" s="70"/>
      <c r="B74" s="73"/>
      <c r="C74" s="71"/>
      <c r="D74" s="28"/>
      <c r="E74" s="28"/>
      <c r="F74" s="28"/>
      <c r="G74" s="18"/>
      <c r="H74" s="40"/>
      <c r="I74" s="74"/>
      <c r="J74" s="18"/>
      <c r="K74" s="18"/>
      <c r="L74" s="27"/>
      <c r="M74" s="27"/>
    </row>
    <row r="75" spans="1:13" s="19" customFormat="1" x14ac:dyDescent="0.2">
      <c r="A75" s="70"/>
      <c r="B75" s="75"/>
      <c r="C75" s="71"/>
      <c r="D75" s="28"/>
      <c r="E75" s="28"/>
      <c r="F75" s="28"/>
      <c r="G75" s="18"/>
      <c r="H75" s="40"/>
      <c r="I75" s="34"/>
      <c r="J75" s="18"/>
      <c r="K75" s="18"/>
      <c r="L75" s="27"/>
      <c r="M75" s="27"/>
    </row>
    <row r="76" spans="1:13" s="19" customFormat="1" x14ac:dyDescent="0.2">
      <c r="B76" s="73"/>
      <c r="C76" s="71"/>
      <c r="D76" s="28"/>
      <c r="E76" s="28"/>
      <c r="F76" s="28"/>
      <c r="G76" s="18"/>
      <c r="H76" s="40"/>
      <c r="J76" s="18"/>
      <c r="K76" s="18"/>
      <c r="L76" s="32"/>
      <c r="M76" s="27"/>
    </row>
    <row r="77" spans="1:13" s="19" customFormat="1" x14ac:dyDescent="0.2">
      <c r="B77" s="73"/>
      <c r="C77" s="71"/>
      <c r="D77" s="28"/>
      <c r="E77" s="28"/>
      <c r="F77" s="28"/>
      <c r="G77" s="18"/>
      <c r="H77" s="40"/>
      <c r="J77" s="18"/>
      <c r="K77" s="18"/>
      <c r="L77" s="32"/>
      <c r="M77" s="27"/>
    </row>
    <row r="78" spans="1:13" s="19" customFormat="1" x14ac:dyDescent="0.2">
      <c r="B78" s="73"/>
      <c r="C78" s="71"/>
      <c r="D78" s="28"/>
      <c r="E78" s="28"/>
      <c r="F78" s="28"/>
      <c r="G78" s="18"/>
      <c r="H78" s="40"/>
      <c r="J78" s="18"/>
      <c r="K78" s="18"/>
      <c r="L78" s="32"/>
      <c r="M78" s="27"/>
    </row>
    <row r="79" spans="1:13" s="19" customFormat="1" x14ac:dyDescent="0.2">
      <c r="B79" s="73"/>
      <c r="C79" s="70"/>
      <c r="D79" s="37"/>
      <c r="E79" s="37"/>
      <c r="F79" s="37"/>
      <c r="G79" s="18"/>
      <c r="H79" s="40"/>
      <c r="J79" s="18"/>
      <c r="K79" s="18"/>
      <c r="L79" s="27"/>
      <c r="M79" s="27"/>
    </row>
    <row r="80" spans="1:13" s="19" customFormat="1" x14ac:dyDescent="0.2">
      <c r="B80" s="73"/>
      <c r="C80" s="70"/>
      <c r="D80" s="37"/>
      <c r="E80" s="37"/>
      <c r="F80" s="37"/>
      <c r="G80" s="18"/>
      <c r="H80" s="40"/>
      <c r="J80" s="18"/>
      <c r="K80" s="18"/>
      <c r="L80" s="27"/>
      <c r="M80" s="27"/>
    </row>
    <row r="81" spans="1:13" s="19" customFormat="1" x14ac:dyDescent="0.2">
      <c r="B81" s="73"/>
      <c r="C81" s="71"/>
      <c r="E81" s="28"/>
      <c r="F81" s="28"/>
      <c r="G81" s="18"/>
      <c r="H81" s="40"/>
      <c r="I81" s="34"/>
      <c r="J81" s="18"/>
      <c r="K81" s="18"/>
      <c r="L81" s="27"/>
      <c r="M81" s="27"/>
    </row>
    <row r="82" spans="1:13" s="19" customFormat="1" x14ac:dyDescent="0.2">
      <c r="B82" s="73"/>
      <c r="C82" s="70"/>
      <c r="D82" s="76"/>
      <c r="E82" s="41"/>
      <c r="F82" s="41"/>
      <c r="G82" s="18"/>
      <c r="H82" s="40"/>
      <c r="J82" s="18"/>
      <c r="K82" s="18"/>
      <c r="L82" s="27"/>
      <c r="M82" s="27"/>
    </row>
    <row r="83" spans="1:13" s="19" customFormat="1" x14ac:dyDescent="0.2">
      <c r="B83" s="73"/>
      <c r="C83" s="70"/>
      <c r="G83" s="18"/>
      <c r="H83" s="40"/>
      <c r="J83" s="18"/>
      <c r="K83" s="18"/>
      <c r="L83" s="32"/>
      <c r="M83" s="27"/>
    </row>
    <row r="84" spans="1:13" s="19" customFormat="1" x14ac:dyDescent="0.2">
      <c r="B84" s="73"/>
      <c r="C84" s="70"/>
      <c r="D84" s="37"/>
      <c r="E84" s="37"/>
      <c r="F84" s="28"/>
      <c r="G84" s="18"/>
      <c r="H84" s="40"/>
      <c r="I84" s="37"/>
      <c r="J84" s="18"/>
      <c r="K84" s="18"/>
      <c r="L84" s="27"/>
      <c r="M84" s="27"/>
    </row>
    <row r="85" spans="1:13" s="19" customFormat="1" x14ac:dyDescent="0.2">
      <c r="B85" s="35"/>
      <c r="C85" s="77"/>
      <c r="D85" s="78"/>
      <c r="E85" s="78"/>
      <c r="F85" s="28"/>
      <c r="G85" s="79"/>
      <c r="H85" s="21"/>
      <c r="I85" s="78"/>
      <c r="J85" s="18"/>
      <c r="K85" s="18"/>
      <c r="L85" s="32"/>
      <c r="M85" s="27"/>
    </row>
    <row r="86" spans="1:13" s="19" customFormat="1" x14ac:dyDescent="0.2">
      <c r="B86" s="35"/>
      <c r="C86" s="80"/>
      <c r="D86" s="81"/>
      <c r="E86" s="81"/>
      <c r="F86" s="81"/>
      <c r="G86" s="79"/>
      <c r="H86" s="21"/>
      <c r="I86" s="78"/>
      <c r="J86" s="18"/>
      <c r="K86" s="18"/>
      <c r="L86" s="27"/>
      <c r="M86" s="27"/>
    </row>
    <row r="87" spans="1:13" s="19" customFormat="1" x14ac:dyDescent="0.2">
      <c r="B87" s="35"/>
      <c r="C87" s="77"/>
      <c r="D87" s="28"/>
      <c r="E87" s="82"/>
      <c r="F87" s="82"/>
      <c r="G87" s="79"/>
      <c r="H87" s="21"/>
      <c r="I87" s="78"/>
      <c r="J87" s="18"/>
      <c r="K87" s="18"/>
      <c r="L87" s="32"/>
      <c r="M87" s="27"/>
    </row>
    <row r="88" spans="1:13" s="19" customFormat="1" x14ac:dyDescent="0.2">
      <c r="B88" s="28"/>
      <c r="C88" s="83"/>
      <c r="D88" s="35"/>
      <c r="E88" s="35"/>
      <c r="F88" s="35"/>
      <c r="G88" s="79"/>
      <c r="H88" s="21"/>
      <c r="I88" s="78"/>
      <c r="J88" s="18"/>
      <c r="K88" s="18"/>
      <c r="L88" s="32"/>
      <c r="M88" s="27"/>
    </row>
    <row r="89" spans="1:13" s="19" customFormat="1" x14ac:dyDescent="0.2">
      <c r="A89" s="18"/>
      <c r="B89" s="81"/>
      <c r="C89" s="84"/>
      <c r="D89" s="29"/>
      <c r="E89" s="29"/>
      <c r="F89" s="29"/>
      <c r="G89" s="79"/>
      <c r="H89" s="21"/>
      <c r="I89" s="78"/>
      <c r="J89" s="18"/>
      <c r="K89" s="18"/>
      <c r="L89" s="46"/>
      <c r="M89" s="27"/>
    </row>
    <row r="90" spans="1:13" s="19" customFormat="1" x14ac:dyDescent="0.2">
      <c r="B90" s="31"/>
      <c r="C90" s="77"/>
      <c r="D90" s="29"/>
      <c r="E90" s="29"/>
      <c r="F90" s="29"/>
      <c r="G90" s="79"/>
      <c r="H90" s="21"/>
      <c r="I90" s="78"/>
      <c r="J90" s="18"/>
      <c r="K90" s="18"/>
      <c r="L90" s="46"/>
      <c r="M90" s="27"/>
    </row>
    <row r="91" spans="1:13" s="19" customFormat="1" x14ac:dyDescent="0.2">
      <c r="B91" s="78"/>
      <c r="C91" s="77"/>
      <c r="D91" s="35"/>
      <c r="E91" s="35"/>
      <c r="F91" s="35"/>
      <c r="G91" s="79"/>
      <c r="H91" s="21"/>
      <c r="I91" s="29"/>
      <c r="J91" s="18"/>
      <c r="K91" s="18"/>
      <c r="L91" s="27"/>
      <c r="M91" s="27"/>
    </row>
    <row r="92" spans="1:13" s="19" customFormat="1" ht="15.75" x14ac:dyDescent="0.25">
      <c r="B92" s="78"/>
      <c r="C92" s="77"/>
      <c r="D92" s="61"/>
      <c r="E92" s="1"/>
      <c r="F92" s="61"/>
      <c r="G92" s="79"/>
      <c r="H92" s="21"/>
      <c r="I92" s="28"/>
      <c r="J92" s="18"/>
      <c r="K92" s="18"/>
    </row>
    <row r="93" spans="1:13" s="19" customFormat="1" x14ac:dyDescent="0.2">
      <c r="B93" s="78"/>
      <c r="C93" s="77"/>
      <c r="D93" s="61"/>
      <c r="E93" s="61"/>
      <c r="F93" s="61"/>
      <c r="G93" s="79"/>
      <c r="H93" s="21"/>
      <c r="I93" s="78"/>
      <c r="J93" s="18"/>
      <c r="K93" s="18"/>
    </row>
    <row r="94" spans="1:13" s="19" customFormat="1" x14ac:dyDescent="0.2">
      <c r="B94" s="77"/>
      <c r="C94" s="77"/>
      <c r="D94" s="35"/>
      <c r="E94" s="35"/>
      <c r="F94" s="61"/>
      <c r="G94" s="79"/>
      <c r="H94" s="21"/>
      <c r="I94" s="29"/>
      <c r="J94" s="18"/>
      <c r="K94" s="18"/>
    </row>
    <row r="95" spans="1:13" s="19" customFormat="1" x14ac:dyDescent="0.2">
      <c r="B95" s="85"/>
      <c r="C95" s="77"/>
      <c r="D95" s="29"/>
      <c r="E95" s="29"/>
      <c r="F95" s="29"/>
      <c r="G95" s="79"/>
      <c r="H95" s="21"/>
      <c r="I95" s="78"/>
      <c r="J95" s="18"/>
      <c r="K95" s="18"/>
    </row>
    <row r="96" spans="1:13" s="19" customFormat="1" x14ac:dyDescent="0.2">
      <c r="B96" s="78"/>
      <c r="C96" s="77"/>
      <c r="D96" s="29"/>
      <c r="E96" s="29"/>
      <c r="F96" s="29"/>
      <c r="G96" s="79"/>
      <c r="H96" s="21"/>
      <c r="I96" s="78"/>
      <c r="J96" s="18"/>
      <c r="K96" s="18"/>
    </row>
    <row r="97" spans="2:11" s="19" customFormat="1" x14ac:dyDescent="0.2">
      <c r="B97" s="78"/>
      <c r="C97" s="77"/>
      <c r="D97" s="78"/>
      <c r="E97" s="78"/>
      <c r="F97" s="29"/>
      <c r="G97" s="79"/>
      <c r="H97" s="21"/>
      <c r="I97" s="78"/>
      <c r="J97" s="18"/>
      <c r="K97" s="18"/>
    </row>
    <row r="98" spans="2:11" s="19" customFormat="1" x14ac:dyDescent="0.2">
      <c r="B98" s="78"/>
      <c r="C98" s="77"/>
      <c r="D98" s="78"/>
      <c r="E98" s="79"/>
      <c r="F98" s="79"/>
      <c r="G98" s="79"/>
      <c r="H98" s="21"/>
      <c r="I98" s="78"/>
      <c r="J98" s="18"/>
      <c r="K98" s="18"/>
    </row>
    <row r="99" spans="2:11" s="19" customFormat="1" x14ac:dyDescent="0.2">
      <c r="C99" s="70"/>
      <c r="E99" s="86"/>
      <c r="G99" s="18"/>
      <c r="H99" s="40"/>
      <c r="J99" s="18"/>
      <c r="K99" s="18"/>
    </row>
    <row r="100" spans="2:11" s="19" customFormat="1" x14ac:dyDescent="0.2">
      <c r="C100" s="70"/>
      <c r="E100" s="86"/>
      <c r="G100" s="18"/>
      <c r="H100" s="40"/>
      <c r="J100" s="18"/>
      <c r="K100" s="18"/>
    </row>
    <row r="101" spans="2:11" s="19" customFormat="1" x14ac:dyDescent="0.2">
      <c r="C101" s="70"/>
      <c r="E101" s="86"/>
      <c r="G101" s="18"/>
      <c r="H101" s="40"/>
      <c r="J101" s="18"/>
      <c r="K101" s="18"/>
    </row>
    <row r="102" spans="2:11" s="19" customFormat="1" x14ac:dyDescent="0.2">
      <c r="C102" s="70"/>
      <c r="E102" s="86"/>
      <c r="G102" s="18"/>
      <c r="H102" s="40"/>
      <c r="J102" s="18"/>
      <c r="K102" s="18"/>
    </row>
    <row r="103" spans="2:11" s="19" customFormat="1" x14ac:dyDescent="0.2">
      <c r="C103" s="70"/>
      <c r="E103" s="86"/>
      <c r="G103" s="18"/>
      <c r="H103" s="40"/>
      <c r="J103" s="18"/>
      <c r="K103" s="18"/>
    </row>
    <row r="104" spans="2:11" s="19" customFormat="1" x14ac:dyDescent="0.2">
      <c r="C104" s="70"/>
      <c r="E104" s="86"/>
      <c r="G104" s="18"/>
      <c r="H104" s="40"/>
      <c r="J104" s="18"/>
      <c r="K104" s="18"/>
    </row>
    <row r="105" spans="2:11" s="19" customFormat="1" x14ac:dyDescent="0.2">
      <c r="C105" s="70"/>
      <c r="E105" s="86"/>
      <c r="G105" s="18"/>
      <c r="H105" s="40"/>
      <c r="J105" s="18"/>
      <c r="K105" s="18"/>
    </row>
    <row r="106" spans="2:11" s="19" customFormat="1" x14ac:dyDescent="0.2">
      <c r="C106" s="70"/>
      <c r="E106" s="86"/>
      <c r="G106" s="18"/>
      <c r="H106" s="40"/>
      <c r="J106" s="18"/>
      <c r="K106" s="18"/>
    </row>
    <row r="107" spans="2:11" s="19" customFormat="1" x14ac:dyDescent="0.2">
      <c r="C107" s="70"/>
      <c r="E107" s="86"/>
      <c r="G107" s="18"/>
      <c r="H107" s="40"/>
      <c r="J107" s="18"/>
      <c r="K107" s="18"/>
    </row>
    <row r="108" spans="2:11" s="19" customFormat="1" x14ac:dyDescent="0.2">
      <c r="C108" s="70"/>
      <c r="E108" s="86"/>
      <c r="G108" s="18"/>
      <c r="H108" s="40"/>
      <c r="J108" s="18"/>
      <c r="K108" s="18"/>
    </row>
    <row r="109" spans="2:11" s="19" customFormat="1" x14ac:dyDescent="0.2">
      <c r="C109" s="70"/>
      <c r="E109" s="86"/>
      <c r="G109" s="18"/>
      <c r="H109" s="40"/>
      <c r="J109" s="18"/>
      <c r="K109" s="18"/>
    </row>
    <row r="110" spans="2:11" s="19" customFormat="1" x14ac:dyDescent="0.2">
      <c r="C110" s="70"/>
      <c r="E110" s="86"/>
      <c r="G110" s="18"/>
      <c r="H110" s="40"/>
      <c r="J110" s="18"/>
      <c r="K110" s="18"/>
    </row>
    <row r="111" spans="2:11" s="19" customFormat="1" x14ac:dyDescent="0.2">
      <c r="C111" s="70"/>
      <c r="E111" s="86"/>
      <c r="G111" s="18"/>
      <c r="H111" s="40"/>
      <c r="J111" s="18"/>
      <c r="K111" s="18"/>
    </row>
    <row r="112" spans="2:11" s="19" customFormat="1" x14ac:dyDescent="0.2">
      <c r="C112" s="70"/>
      <c r="G112" s="18"/>
      <c r="H112" s="40"/>
      <c r="J112" s="18"/>
      <c r="K112" s="18"/>
    </row>
    <row r="113" spans="3:12" s="19" customFormat="1" x14ac:dyDescent="0.2">
      <c r="C113" s="70"/>
      <c r="G113" s="18"/>
      <c r="H113" s="40"/>
      <c r="J113" s="18"/>
      <c r="K113" s="18"/>
    </row>
    <row r="114" spans="3:12" s="19" customFormat="1" x14ac:dyDescent="0.2">
      <c r="C114" s="70"/>
      <c r="G114" s="18"/>
      <c r="H114" s="40"/>
      <c r="J114" s="18"/>
      <c r="K114" s="18"/>
    </row>
    <row r="115" spans="3:12" s="19" customFormat="1" x14ac:dyDescent="0.2">
      <c r="C115" s="70"/>
      <c r="G115" s="18"/>
      <c r="H115" s="40"/>
      <c r="J115" s="18"/>
      <c r="K115" s="18"/>
    </row>
    <row r="116" spans="3:12" s="19" customFormat="1" x14ac:dyDescent="0.2">
      <c r="C116" s="17"/>
      <c r="D116" s="27"/>
      <c r="E116" s="27"/>
      <c r="F116" s="27"/>
      <c r="G116" s="13"/>
      <c r="H116" s="16"/>
      <c r="I116" s="27"/>
      <c r="J116" s="13"/>
      <c r="K116" s="13"/>
      <c r="L116" s="27"/>
    </row>
    <row r="117" spans="3:12" s="19" customFormat="1" x14ac:dyDescent="0.2">
      <c r="C117" s="17"/>
      <c r="D117" s="32"/>
      <c r="E117" s="32"/>
      <c r="F117" s="32"/>
      <c r="G117" s="13"/>
      <c r="H117" s="16"/>
      <c r="I117" s="32"/>
      <c r="J117" s="13"/>
      <c r="K117" s="13"/>
      <c r="L117" s="27"/>
    </row>
    <row r="118" spans="3:12" s="19" customFormat="1" x14ac:dyDescent="0.2">
      <c r="C118" s="17"/>
      <c r="D118" s="36"/>
      <c r="E118" s="36"/>
      <c r="F118" s="36"/>
      <c r="G118" s="13"/>
      <c r="H118" s="16"/>
      <c r="I118" s="27"/>
      <c r="J118" s="13"/>
      <c r="K118" s="13"/>
      <c r="L118" s="27"/>
    </row>
    <row r="119" spans="3:12" s="19" customFormat="1" x14ac:dyDescent="0.2">
      <c r="C119" s="17"/>
      <c r="D119" s="27"/>
      <c r="E119" s="27"/>
      <c r="F119" s="27"/>
      <c r="G119" s="13"/>
      <c r="H119" s="16"/>
      <c r="I119" s="27"/>
      <c r="J119" s="13"/>
      <c r="K119" s="13"/>
      <c r="L119" s="27"/>
    </row>
    <row r="120" spans="3:12" x14ac:dyDescent="0.2">
      <c r="C120" s="17"/>
      <c r="D120" s="27"/>
      <c r="E120" s="27"/>
      <c r="F120" s="27"/>
      <c r="G120" s="13"/>
      <c r="H120" s="16"/>
      <c r="I120" s="27"/>
      <c r="J120" s="13"/>
      <c r="K120" s="16"/>
      <c r="L120" s="27"/>
    </row>
    <row r="121" spans="3:12" x14ac:dyDescent="0.2">
      <c r="C121" s="17"/>
      <c r="D121" s="27"/>
      <c r="E121" s="27"/>
      <c r="F121" s="27"/>
      <c r="G121" s="13"/>
      <c r="H121" s="16"/>
      <c r="I121" s="27"/>
      <c r="J121" s="13"/>
      <c r="K121" s="16"/>
      <c r="L121" s="27"/>
    </row>
    <row r="122" spans="3:12" x14ac:dyDescent="0.2">
      <c r="C122" s="17"/>
      <c r="D122" s="27"/>
      <c r="E122" s="27"/>
      <c r="F122" s="27"/>
      <c r="G122" s="13"/>
      <c r="H122" s="16"/>
      <c r="I122" s="27"/>
      <c r="J122" s="16"/>
      <c r="K122" s="16"/>
      <c r="L122" s="28"/>
    </row>
    <row r="123" spans="3:12" x14ac:dyDescent="0.2">
      <c r="C123" s="17"/>
      <c r="D123" s="27"/>
      <c r="E123" s="27"/>
      <c r="F123" s="27"/>
      <c r="G123" s="13"/>
      <c r="H123" s="16"/>
      <c r="I123" s="27"/>
      <c r="J123" s="16"/>
      <c r="K123" s="16"/>
      <c r="L123" s="61"/>
    </row>
    <row r="124" spans="3:12" x14ac:dyDescent="0.2">
      <c r="C124" s="17"/>
      <c r="D124" s="27"/>
      <c r="E124" s="27"/>
      <c r="F124" s="30"/>
      <c r="G124" s="13"/>
      <c r="H124" s="16"/>
      <c r="I124" s="27"/>
      <c r="J124" s="16"/>
      <c r="K124" s="16"/>
      <c r="L124" s="35"/>
    </row>
    <row r="125" spans="3:12" x14ac:dyDescent="0.2">
      <c r="C125" s="17"/>
      <c r="D125" s="27"/>
      <c r="E125" s="27"/>
      <c r="F125" s="27"/>
      <c r="G125" s="13"/>
      <c r="H125" s="16"/>
      <c r="I125" s="27"/>
      <c r="J125" s="16"/>
      <c r="K125" s="16"/>
      <c r="L125" s="29"/>
    </row>
    <row r="126" spans="3:12" x14ac:dyDescent="0.2">
      <c r="C126" s="17"/>
      <c r="D126" s="27"/>
      <c r="E126" s="27"/>
      <c r="F126" s="27"/>
      <c r="G126" s="13"/>
      <c r="H126" s="16"/>
      <c r="I126" s="27"/>
      <c r="J126" s="16"/>
      <c r="K126" s="16"/>
      <c r="L126" s="36"/>
    </row>
    <row r="127" spans="3:12" x14ac:dyDescent="0.2">
      <c r="C127" s="17"/>
      <c r="D127" s="27"/>
      <c r="E127" s="27"/>
      <c r="F127" s="27"/>
      <c r="G127" s="13"/>
      <c r="H127" s="16"/>
      <c r="I127" s="27"/>
      <c r="J127" s="16"/>
      <c r="K127" s="13"/>
      <c r="L127" s="36"/>
    </row>
    <row r="128" spans="3:12" x14ac:dyDescent="0.2">
      <c r="C128" s="17"/>
      <c r="D128" s="27"/>
      <c r="E128" s="27"/>
      <c r="F128" s="27"/>
      <c r="G128" s="13"/>
      <c r="H128" s="16"/>
      <c r="I128" s="27"/>
      <c r="J128" s="13"/>
      <c r="K128" s="13"/>
      <c r="L128" s="30"/>
    </row>
    <row r="129" spans="3:12" x14ac:dyDescent="0.2">
      <c r="C129" s="17"/>
      <c r="D129" s="27"/>
      <c r="E129" s="27"/>
      <c r="F129" s="27"/>
      <c r="G129" s="13"/>
      <c r="H129" s="16"/>
      <c r="I129" s="27"/>
      <c r="J129" s="13"/>
      <c r="K129" s="13"/>
      <c r="L129" s="27"/>
    </row>
    <row r="130" spans="3:12" x14ac:dyDescent="0.2">
      <c r="C130" s="17"/>
      <c r="D130" s="27"/>
      <c r="E130" s="27"/>
      <c r="F130" s="27"/>
      <c r="G130" s="13"/>
      <c r="H130" s="16"/>
      <c r="I130" s="27"/>
      <c r="J130" s="13"/>
      <c r="K130" s="13"/>
      <c r="L130" s="36"/>
    </row>
    <row r="131" spans="3:12" x14ac:dyDescent="0.2">
      <c r="C131" s="17"/>
      <c r="D131" s="27"/>
      <c r="E131" s="27"/>
      <c r="F131" s="27"/>
      <c r="G131" s="13"/>
      <c r="H131" s="16"/>
      <c r="I131" s="27"/>
      <c r="J131" s="13"/>
      <c r="K131" s="13"/>
      <c r="L131" s="36"/>
    </row>
    <row r="132" spans="3:12" x14ac:dyDescent="0.2">
      <c r="C132" s="17"/>
      <c r="D132" s="27"/>
      <c r="E132" s="27"/>
      <c r="F132" s="27"/>
      <c r="G132" s="13"/>
      <c r="H132" s="16"/>
      <c r="I132" s="27"/>
      <c r="J132" s="13"/>
      <c r="K132" s="13"/>
      <c r="L132" s="27"/>
    </row>
    <row r="133" spans="3:12" x14ac:dyDescent="0.2">
      <c r="C133" s="17"/>
      <c r="D133" s="27"/>
      <c r="E133" s="27"/>
      <c r="F133" s="27"/>
      <c r="G133" s="13"/>
      <c r="H133" s="16"/>
      <c r="I133" s="27"/>
      <c r="J133" s="13"/>
      <c r="K133" s="13"/>
      <c r="L133" s="27"/>
    </row>
    <row r="134" spans="3:12" x14ac:dyDescent="0.2">
      <c r="C134" s="17"/>
      <c r="D134" s="27"/>
      <c r="E134" s="27"/>
      <c r="F134" s="27"/>
      <c r="G134" s="13"/>
      <c r="H134" s="16"/>
      <c r="I134" s="27"/>
      <c r="J134" s="13"/>
      <c r="K134" s="13"/>
      <c r="L134" s="27"/>
    </row>
    <row r="135" spans="3:12" x14ac:dyDescent="0.2">
      <c r="C135" s="17"/>
      <c r="D135" s="27"/>
      <c r="E135" s="27"/>
      <c r="F135" s="27"/>
      <c r="G135" s="13"/>
      <c r="H135" s="16"/>
      <c r="I135" s="27"/>
      <c r="J135" s="13"/>
      <c r="K135" s="13"/>
      <c r="L135" s="27"/>
    </row>
    <row r="136" spans="3:12" x14ac:dyDescent="0.2">
      <c r="C136" s="17"/>
      <c r="D136" s="27"/>
      <c r="E136" s="27"/>
      <c r="F136" s="27"/>
      <c r="G136" s="13"/>
      <c r="H136" s="16"/>
      <c r="I136" s="27"/>
      <c r="J136" s="13"/>
      <c r="K136" s="13"/>
      <c r="L136" s="27"/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2023-02-04T18:22:16Z</dcterms:modified>
</cp:coreProperties>
</file>